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04" windowHeight="7415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<sst xmlns="http://schemas.openxmlformats.org/spreadsheetml/2006/main" count="39" uniqueCount="27">
  <si>
    <t xml:space="preserve">Monthly sales of clothing </t>
  </si>
  <si>
    <t>States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</si>
  <si>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</si>
  <si>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</si>
  <si>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</si>
  <si>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</si>
  <si>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</si>
  <si>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</si>
  <si>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</si>
  <si>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</si>
  <si>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</si>
  <si>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Sales trend chart</t>
  </si>
  <si>
    <t>New York</t>
  </si>
  <si>
    <t>Ohio</t>
  </si>
  <si>
    <t>Washington</t>
  </si>
  <si>
    <t>Alaska</t>
  </si>
  <si>
    <t>Florida</t>
  </si>
  <si>
    <t>Iowa</t>
  </si>
  <si>
    <t>Idaho</t>
  </si>
  <si>
    <t>Maryland</t>
  </si>
  <si>
    <t>Massachusetts</t>
  </si>
  <si>
    <t>Michigan</t>
  </si>
  <si>
    <t>Nevada</t>
  </si>
  <si>
    <t>Plan</t>
  </si>
  <si>
    <t>Finished</t>
  </si>
  <si>
    <t>Unfinished</t>
  </si>
  <si>
    <t>Sparklines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</si>
</sst>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Calibri"/>
      <charset val="134"/>
      <scheme val="minor"/>
    </font>
    <font>
      <sz val="11"/>
      <color theme="1"/>
      <name val="Shippori Mincho B1"/>
      <charset val="0"/>
    </font>
    <font>
      <sz val="11"/>
      <color rgb="FFFFFFFF"/>
      <name val="Shippori Mincho B1"/>
      <charset val="134"/>
    </font>
    <font>
      <sz val="11"/>
      <color theme="0"/>
      <name val="Shippori Mincho B1"/>
      <charset val="0"/>
    </font>
    <font>
      <sz val="11"/>
      <color rgb="FF222222"/>
      <name val="Shippori Mincho B1"/>
      <charset val="0"/>
    </font>
    <font>
      <sz val="14"/>
      <color theme="1"/>
      <name val="Shippori Mincho B1"/>
      <charset val="0"/>
    </font>
    <font>
      <sz val="10"/>
      <color rgb="FF000000"/>
      <name val="Shippori Mincho B1"/>
      <charset val="134"/>
    </font>
    <font>
      <sz val="11"/>
      <color rgb="FF000000"/>
      <name val="Shippori Mincho B1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21" borderId="4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showGridLines="0" workbookViewId="0">
      <selection activeCell="K3" sqref="K3"/>
    </sheetView>
  </sheetViews>
  <sheetFormatPr defaultColWidth="8.88888888888889" defaultRowHeight="18"/>
  <cols>
    <col min="1" max="1" width="17" style="1" customWidth="1"/>
    <col min="2" max="2" width="9.55555555555556" style="1" customWidth="1"/>
    <col min="3" max="3" width="10.8888888888889" style="1" customWidth="1"/>
    <col min="4" max="4" width="8" style="1" customWidth="1"/>
    <col min="5" max="8" width="7" style="1" customWidth="1"/>
    <col min="9" max="9" width="8.88888888888889" style="1" customWidth="1"/>
    <col min="10" max="10" width="12.6666666666667" style="1" customWidth="1"/>
    <col min="11" max="12" width="19.5555555555556" style="1" customWidth="1"/>
    <col min="13" max="16384" width="8.88888888888889" style="1"/>
  </cols>
  <sheetData>
    <row r="1" s="1" customFormat="1" ht="23.4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0" t="s">
        <v>11</v>
      </c>
    </row>
    <row r="3" s="1" customFormat="1" ht="24" customHeight="1" spans="1:11">
      <c r="A3" s="9" t="s">
        <v>12</v>
      </c>
      <c r="B3" s="9">
        <v>3560</v>
      </c>
      <c r="C3" s="9">
        <v>3669</v>
      </c>
      <c r="D3" s="9">
        <v>1131</v>
      </c>
      <c r="E3" s="9">
        <v>3358</v>
      </c>
      <c r="F3" s="9">
        <v>3821</v>
      </c>
      <c r="G3" s="9">
        <v>3289</v>
      </c>
      <c r="H3" s="9">
        <v>1259</v>
      </c>
      <c r="I3" s="9">
        <v>3305</v>
      </c>
      <c r="J3" s="9">
        <v>3192</v>
      </c>
      <c r="K3" s="11"/>
    </row>
    <row r="4" s="1" customFormat="1" ht="24" customHeight="1" spans="1:11">
      <c r="A4" s="9" t="s">
        <v>13</v>
      </c>
      <c r="B4" s="9">
        <v>1124</v>
      </c>
      <c r="C4" s="9">
        <v>1772</v>
      </c>
      <c r="D4" s="9">
        <v>3249</v>
      </c>
      <c r="E4" s="9">
        <v>3256</v>
      </c>
      <c r="F4" s="9">
        <v>3678</v>
      </c>
      <c r="G4" s="9">
        <v>2859</v>
      </c>
      <c r="H4" s="9">
        <v>3391</v>
      </c>
      <c r="I4" s="9">
        <v>1662</v>
      </c>
      <c r="J4" s="9">
        <v>2608</v>
      </c>
      <c r="K4" s="11"/>
    </row>
    <row r="5" s="1" customFormat="1" ht="24" customHeight="1" spans="1:11">
      <c r="A5" s="9" t="s">
        <v>14</v>
      </c>
      <c r="B5" s="9">
        <v>2782</v>
      </c>
      <c r="C5" s="9">
        <v>3421</v>
      </c>
      <c r="D5" s="9">
        <v>1957</v>
      </c>
      <c r="E5" s="9">
        <v>1546</v>
      </c>
      <c r="F5" s="9">
        <v>3660</v>
      </c>
      <c r="G5" s="9">
        <v>1943</v>
      </c>
      <c r="H5" s="9">
        <v>3608</v>
      </c>
      <c r="I5" s="9">
        <v>1550</v>
      </c>
      <c r="J5" s="9">
        <v>3751</v>
      </c>
      <c r="K5" s="11"/>
    </row>
    <row r="6" s="1" customFormat="1" ht="24" customHeight="1" spans="1:11">
      <c r="A6" s="9" t="s">
        <v>15</v>
      </c>
      <c r="B6" s="9">
        <v>1798</v>
      </c>
      <c r="C6" s="9">
        <v>3250</v>
      </c>
      <c r="D6" s="9">
        <v>3539</v>
      </c>
      <c r="E6" s="9">
        <v>2214</v>
      </c>
      <c r="F6" s="9">
        <v>3947</v>
      </c>
      <c r="G6" s="9">
        <v>2192</v>
      </c>
      <c r="H6" s="9">
        <v>3569</v>
      </c>
      <c r="I6" s="9">
        <v>3597</v>
      </c>
      <c r="J6" s="9">
        <v>3653</v>
      </c>
      <c r="K6" s="11"/>
    </row>
    <row r="7" s="1" customFormat="1" ht="24" customHeight="1" spans="1:11">
      <c r="A7" s="9" t="s">
        <v>16</v>
      </c>
      <c r="B7" s="9">
        <v>2501</v>
      </c>
      <c r="C7" s="9">
        <v>3340</v>
      </c>
      <c r="D7" s="9">
        <v>2953</v>
      </c>
      <c r="E7" s="9">
        <v>2348</v>
      </c>
      <c r="F7" s="9">
        <v>1049</v>
      </c>
      <c r="G7" s="9">
        <v>2453</v>
      </c>
      <c r="H7" s="9">
        <v>2619</v>
      </c>
      <c r="I7" s="9">
        <v>1045</v>
      </c>
      <c r="J7" s="9">
        <v>3058</v>
      </c>
      <c r="K7" s="11"/>
    </row>
    <row r="8" s="1" customFormat="1" ht="24" customHeight="1" spans="1:11">
      <c r="A8" s="9" t="s">
        <v>17</v>
      </c>
      <c r="B8" s="9">
        <v>2971</v>
      </c>
      <c r="C8" s="9">
        <v>3191</v>
      </c>
      <c r="D8" s="9">
        <v>1410</v>
      </c>
      <c r="E8" s="9">
        <v>3921</v>
      </c>
      <c r="F8" s="9">
        <v>1132</v>
      </c>
      <c r="G8" s="9">
        <v>3836</v>
      </c>
      <c r="H8" s="9">
        <v>2129</v>
      </c>
      <c r="I8" s="9">
        <v>2353</v>
      </c>
      <c r="J8" s="9">
        <v>3083</v>
      </c>
      <c r="K8" s="11"/>
    </row>
    <row r="9" s="1" customFormat="1" ht="24" customHeight="1" spans="1:11">
      <c r="A9" s="9" t="s">
        <v>18</v>
      </c>
      <c r="B9" s="9">
        <v>1366</v>
      </c>
      <c r="C9" s="9">
        <v>2794</v>
      </c>
      <c r="D9" s="9">
        <v>1132</v>
      </c>
      <c r="E9" s="9">
        <v>3674</v>
      </c>
      <c r="F9" s="9">
        <v>3066</v>
      </c>
      <c r="G9" s="9">
        <v>2977</v>
      </c>
      <c r="H9" s="9">
        <v>1867</v>
      </c>
      <c r="I9" s="9">
        <v>3096</v>
      </c>
      <c r="J9" s="9">
        <v>1113</v>
      </c>
      <c r="K9" s="11"/>
    </row>
    <row r="10" s="1" customFormat="1" ht="24" customHeight="1" spans="1:11">
      <c r="A10" s="9" t="s">
        <v>19</v>
      </c>
      <c r="B10" s="9">
        <v>2158</v>
      </c>
      <c r="C10" s="9">
        <v>1481</v>
      </c>
      <c r="D10" s="9">
        <v>3813</v>
      </c>
      <c r="E10" s="9">
        <v>3434</v>
      </c>
      <c r="F10" s="9">
        <v>1313</v>
      </c>
      <c r="G10" s="9">
        <v>2338</v>
      </c>
      <c r="H10" s="9">
        <v>2795</v>
      </c>
      <c r="I10" s="9">
        <v>1158</v>
      </c>
      <c r="J10" s="9">
        <v>2655</v>
      </c>
      <c r="K10" s="11"/>
    </row>
    <row r="11" s="1" customFormat="1" ht="24" customHeight="1" spans="1:11">
      <c r="A11" s="9" t="s">
        <v>20</v>
      </c>
      <c r="B11" s="9">
        <v>2176</v>
      </c>
      <c r="C11" s="9">
        <v>3713</v>
      </c>
      <c r="D11" s="9">
        <v>3708</v>
      </c>
      <c r="E11" s="9">
        <v>3326</v>
      </c>
      <c r="F11" s="9">
        <v>2925</v>
      </c>
      <c r="G11" s="9">
        <v>2491</v>
      </c>
      <c r="H11" s="9">
        <v>3662</v>
      </c>
      <c r="I11" s="9">
        <v>2403</v>
      </c>
      <c r="J11" s="9">
        <v>2911</v>
      </c>
      <c r="K11" s="11"/>
    </row>
    <row r="12" s="1" customFormat="1" ht="24" customHeight="1" spans="1:11">
      <c r="A12" s="9" t="s">
        <v>21</v>
      </c>
      <c r="B12" s="9">
        <v>1030</v>
      </c>
      <c r="C12" s="9">
        <v>3414</v>
      </c>
      <c r="D12" s="9">
        <v>1453</v>
      </c>
      <c r="E12" s="9">
        <v>2020</v>
      </c>
      <c r="F12" s="9">
        <v>3349</v>
      </c>
      <c r="G12" s="9">
        <v>3680</v>
      </c>
      <c r="H12" s="9">
        <v>3719</v>
      </c>
      <c r="I12" s="9">
        <v>2424</v>
      </c>
      <c r="J12" s="9">
        <v>1758</v>
      </c>
      <c r="K12" s="11"/>
    </row>
    <row r="13" s="1" customFormat="1" ht="24" customHeight="1" spans="1:11">
      <c r="A13" s="9" t="s">
        <v>22</v>
      </c>
      <c r="B13" s="9">
        <v>2513</v>
      </c>
      <c r="C13" s="9">
        <v>1189</v>
      </c>
      <c r="D13" s="9">
        <v>1118</v>
      </c>
      <c r="E13" s="9">
        <v>3872</v>
      </c>
      <c r="F13" s="9">
        <v>2902</v>
      </c>
      <c r="G13" s="9">
        <v>2280</v>
      </c>
      <c r="H13" s="9">
        <v>2503</v>
      </c>
      <c r="I13" s="9">
        <v>3708</v>
      </c>
      <c r="J13" s="9">
        <v>3021</v>
      </c>
      <c r="K13" s="11"/>
    </row>
  </sheetData>
  <mergeCells count="1">
    <mergeCell ref="A1:K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3"/>
  <sheetViews>
    <sheetView showGridLines="0" tabSelected="1" workbookViewId="0">
      <selection activeCell="C5" sqref="C5"/>
    </sheetView>
  </sheetViews>
  <sheetFormatPr defaultColWidth="8.88888888888889" defaultRowHeight="18" outlineLevelCol="4"/>
  <cols>
    <col min="1" max="1" width="17" style="1" customWidth="1"/>
    <col min="2" max="2" width="15.4444444444444" style="1" customWidth="1"/>
    <col min="3" max="3" width="12.5555555555556" style="1" customWidth="1"/>
    <col min="4" max="4" width="13.2222222222222" style="1" customWidth="1"/>
    <col min="5" max="5" width="19.5555555555556" style="1" customWidth="1"/>
    <col min="6" max="16384" width="8.88888888888889" style="1"/>
  </cols>
  <sheetData>
    <row r="2" s="1" customFormat="1" spans="1:5">
      <c r="A2" s="2" t="s">
        <v>1</v>
      </c>
      <c r="B2" s="3" t="s">
        <v>23</v>
      </c>
      <c r="C2" s="3" t="s">
        <v>24</v>
      </c>
      <c r="D2" s="3" t="s">
        <v>25</v>
      </c>
      <c r="E2" s="3" t="s">
        <v>26</v>
      </c>
    </row>
    <row r="3" s="1" customFormat="1" ht="33" customHeight="1" spans="1:5">
      <c r="A3" s="4" t="s">
        <v>12</v>
      </c>
      <c r="B3" s="4">
        <v>30000</v>
      </c>
      <c r="C3" s="5">
        <v>26584</v>
      </c>
      <c r="D3" s="5">
        <f t="shared" ref="D3:D13" si="0">B3-C3</f>
        <v>3416</v>
      </c>
      <c r="E3" s="6"/>
    </row>
    <row r="4" s="1" customFormat="1" ht="33" customHeight="1" spans="1:5">
      <c r="A4" s="5" t="s">
        <v>13</v>
      </c>
      <c r="B4" s="4">
        <v>30000</v>
      </c>
      <c r="C4" s="5">
        <v>23599</v>
      </c>
      <c r="D4" s="5">
        <f t="shared" si="0"/>
        <v>6401</v>
      </c>
      <c r="E4" s="6"/>
    </row>
    <row r="5" s="1" customFormat="1" ht="33" customHeight="1" spans="1:5">
      <c r="A5" s="5" t="s">
        <v>14</v>
      </c>
      <c r="B5" s="4">
        <v>30000</v>
      </c>
      <c r="C5" s="5">
        <v>27759</v>
      </c>
      <c r="D5" s="5">
        <f t="shared" si="0"/>
        <v>2241</v>
      </c>
      <c r="E5" s="6"/>
    </row>
    <row r="6" s="1" customFormat="1" ht="33" customHeight="1" spans="1:5">
      <c r="A6" s="5" t="s">
        <v>15</v>
      </c>
      <c r="B6" s="4">
        <v>30000</v>
      </c>
      <c r="C6" s="5">
        <v>24218</v>
      </c>
      <c r="D6" s="5">
        <f t="shared" si="0"/>
        <v>5782</v>
      </c>
      <c r="E6" s="6"/>
    </row>
    <row r="7" s="1" customFormat="1" ht="33" customHeight="1" spans="1:5">
      <c r="A7" s="5" t="s">
        <v>16</v>
      </c>
      <c r="B7" s="4">
        <v>30000</v>
      </c>
      <c r="C7" s="5">
        <v>21366</v>
      </c>
      <c r="D7" s="5">
        <f t="shared" si="0"/>
        <v>8634</v>
      </c>
      <c r="E7" s="6"/>
    </row>
    <row r="8" s="1" customFormat="1" ht="33" customHeight="1" spans="1:5">
      <c r="A8" s="5" t="s">
        <v>17</v>
      </c>
      <c r="B8" s="4">
        <v>30000</v>
      </c>
      <c r="C8" s="5">
        <v>24026</v>
      </c>
      <c r="D8" s="5">
        <f t="shared" si="0"/>
        <v>5974</v>
      </c>
      <c r="E8" s="6"/>
    </row>
    <row r="9" s="1" customFormat="1" ht="33" customHeight="1" spans="1:5">
      <c r="A9" s="5" t="s">
        <v>18</v>
      </c>
      <c r="B9" s="4">
        <v>30000</v>
      </c>
      <c r="C9" s="5">
        <v>21085</v>
      </c>
      <c r="D9" s="5">
        <f t="shared" si="0"/>
        <v>8915</v>
      </c>
      <c r="E9" s="6"/>
    </row>
    <row r="10" s="1" customFormat="1" ht="33" customHeight="1" spans="1:5">
      <c r="A10" s="5" t="s">
        <v>19</v>
      </c>
      <c r="B10" s="4">
        <v>30000</v>
      </c>
      <c r="C10" s="5">
        <v>21145</v>
      </c>
      <c r="D10" s="5">
        <f t="shared" si="0"/>
        <v>8855</v>
      </c>
      <c r="E10" s="6"/>
    </row>
    <row r="11" s="1" customFormat="1" ht="33" customHeight="1" spans="1:5">
      <c r="A11" s="5" t="s">
        <v>20</v>
      </c>
      <c r="B11" s="4">
        <v>30000</v>
      </c>
      <c r="C11" s="5">
        <v>27315</v>
      </c>
      <c r="D11" s="5">
        <f t="shared" si="0"/>
        <v>2685</v>
      </c>
      <c r="E11" s="6"/>
    </row>
    <row r="12" s="1" customFormat="1" ht="33" customHeight="1" spans="1:5">
      <c r="A12" s="5" t="s">
        <v>21</v>
      </c>
      <c r="B12" s="4">
        <v>30000</v>
      </c>
      <c r="C12" s="5">
        <v>22847</v>
      </c>
      <c r="D12" s="5">
        <f t="shared" si="0"/>
        <v>7153</v>
      </c>
      <c r="E12" s="6"/>
    </row>
    <row r="13" s="1" customFormat="1" ht="33" customHeight="1" spans="1:5">
      <c r="A13" s="5" t="s">
        <v>22</v>
      </c>
      <c r="B13" s="4">
        <v>30000</v>
      </c>
      <c r="C13" s="5">
        <v>23106</v>
      </c>
      <c r="D13" s="5">
        <f t="shared" si="0"/>
        <v>6894</v>
      </c>
      <c r="E13" s="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Academy</cp:lastModifiedBy>
  <dcterms:created xsi:type="dcterms:W3CDTF">2021-10-12T03:14:00Z</dcterms:created>
  <dcterms:modified xsi:type="dcterms:W3CDTF">2021-10-15T09:41:15Z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224FAF1D202D4A52937E448ECBA129B8</vt:lpwstr>
  </property>
  <property fmtid="{D5CDD505-2E9C-101B-9397-08002B2CF9AE}" pid="3" name="KSOProductBuildVer">
    <vt:lpwstr>1033-11.2.0.10323</vt:lpwstr>
  </property>
</Properties>
</file>