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80" windowHeight="7415"/>
  </bookViews>
  <sheets>
    <sheet name="Mathematics" sheetId="1" r:id="rId1"/>
    <sheet name="Physics" sheetId="2" r:id="rId2"/>
    <sheet name="Chemical" sheetId="4" r:id="rId3"/>
  </sheets>
  <definedNames>
    <definedName name="_xlnm.Print_Titles" localSheetId="0">Mathematics!$1:$1</definedName>
    <definedName name="_xlnm.Print_Titles" localSheetId="1">Physics!$1:$1</definedName>
    <definedName name="_xlnm.Print_Titles" localSheetId="2">Chemical!$1:$1</definedName>
  </definedNames>
  <calcPr calcId="144525"/>
</workbook>
</file>

<file path=xl/sharedStrings.xml><?xml version="1.0" encoding="utf-8"?>
<sst xmlns="http://schemas.openxmlformats.org/spreadsheetml/2006/main" count="141" uniqueCount="68">
  <si>
    <t>Serial number</t>
  </si>
  <si>
    <t xml:space="preserve">Class </t>
  </si>
  <si>
    <t>Name</t>
  </si>
  <si>
    <t>Usual grades</t>
  </si>
  <si>
    <t>Final grade</t>
  </si>
  <si>
    <t>Overall rating</t>
  </si>
  <si>
    <t>Remark</t>
  </si>
  <si>
    <t>Class 1</t>
  </si>
  <si>
    <t>Farren</t>
  </si>
  <si>
    <t>Joziah</t>
  </si>
  <si>
    <t>Maxton</t>
  </si>
  <si>
    <t>Elijah</t>
  </si>
  <si>
    <t>Liam</t>
  </si>
  <si>
    <t>Lucas</t>
  </si>
  <si>
    <t>Aace</t>
  </si>
  <si>
    <t>Aby</t>
  </si>
  <si>
    <t>Bardalph</t>
  </si>
  <si>
    <t>Dandre</t>
  </si>
  <si>
    <t>Eulyses</t>
  </si>
  <si>
    <t>Evans</t>
  </si>
  <si>
    <t>Darold</t>
  </si>
  <si>
    <t>Jaxton</t>
  </si>
  <si>
    <t>Jayleen</t>
  </si>
  <si>
    <t>Jalen</t>
  </si>
  <si>
    <t>Jacoby</t>
  </si>
  <si>
    <t>Arnelle</t>
  </si>
  <si>
    <t>Amelia</t>
  </si>
  <si>
    <t>Aria</t>
  </si>
  <si>
    <t>Halyn</t>
  </si>
  <si>
    <t>Kachina</t>
  </si>
  <si>
    <t>Alchemy</t>
  </si>
  <si>
    <t>Erlina</t>
  </si>
  <si>
    <t>Erma</t>
  </si>
  <si>
    <t>Stetson</t>
  </si>
  <si>
    <t>Stormin</t>
  </si>
  <si>
    <t>Barbi</t>
  </si>
  <si>
    <t>Citali</t>
  </si>
  <si>
    <t>Aviana</t>
  </si>
  <si>
    <t>Calla</t>
  </si>
  <si>
    <t>Ignacio</t>
  </si>
  <si>
    <t>Naveli</t>
  </si>
  <si>
    <t>Nimah</t>
  </si>
  <si>
    <t>Abriella</t>
  </si>
  <si>
    <t>Mia</t>
  </si>
  <si>
    <t>Barbie</t>
  </si>
  <si>
    <t>Bea</t>
  </si>
  <si>
    <t>Frisa</t>
  </si>
  <si>
    <t>Fairen</t>
  </si>
  <si>
    <t>Kael</t>
  </si>
  <si>
    <t>Aiden</t>
  </si>
  <si>
    <t>Emma</t>
  </si>
  <si>
    <t>Grayson</t>
  </si>
  <si>
    <t>Beale</t>
  </si>
  <si>
    <r>
      <rPr>
        <sz val="12"/>
        <rFont val="Shippori Mincho B1"/>
        <charset val="134"/>
      </rPr>
      <t>Daryle</t>
    </r>
    <r>
      <rPr>
        <sz val="14.25"/>
        <color rgb="FF3A4F66"/>
        <rFont val="Arial"/>
        <charset val="134"/>
      </rPr>
      <t> </t>
    </r>
  </si>
  <si>
    <t>Addisyn</t>
  </si>
  <si>
    <t>Bohdi</t>
  </si>
  <si>
    <t>Eric</t>
  </si>
  <si>
    <t>Beacher</t>
  </si>
  <si>
    <t>Beachy</t>
  </si>
  <si>
    <t>Dru</t>
  </si>
  <si>
    <t>Cimarron</t>
  </si>
  <si>
    <t>Oriana</t>
  </si>
  <si>
    <t>Mahela</t>
  </si>
  <si>
    <t>Jamaica</t>
  </si>
  <si>
    <t>Liseli</t>
  </si>
  <si>
    <t>Magaska</t>
  </si>
  <si>
    <t>Greenleigh</t>
  </si>
  <si>
    <t>Grecia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</si>
</sst>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Shippori Mincho B1"/>
      <charset val="134"/>
    </font>
    <font>
      <b/>
      <sz val="12"/>
      <color rgb="FFFFFFFF"/>
      <name val="Shippori Mincho B1"/>
      <charset val="0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4.25"/>
      <color rgb="FF3A4F66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zoomScaleSheetLayoutView="60" workbookViewId="0">
      <selection activeCell="D6" sqref="D6"/>
    </sheetView>
  </sheetViews>
  <sheetFormatPr defaultColWidth="8.8" defaultRowHeight="20.1" customHeight="1" outlineLevelCol="6"/>
  <cols>
    <col min="1" max="1" width="16.4" style="1" customWidth="1"/>
    <col min="2" max="2" width="16" style="2" customWidth="1"/>
    <col min="3" max="3" width="11.3" style="3" customWidth="1"/>
    <col min="4" max="4" width="15.2" style="2" customWidth="1"/>
    <col min="5" max="5" width="13.3" style="2" customWidth="1"/>
    <col min="6" max="6" width="15.6" style="2" customWidth="1"/>
    <col min="7" max="7" width="10.9" style="2" customWidth="1"/>
    <col min="8" max="28" width="9" style="2"/>
    <col min="29" max="16384" width="8.8" style="2"/>
  </cols>
  <sheetData>
    <row r="1" ht="27.75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ht="18.95" customHeight="1" spans="1:7">
      <c r="A2" s="5">
        <v>1</v>
      </c>
      <c r="B2" s="5" t="s">
        <v>7</v>
      </c>
      <c r="C2" s="5" t="s">
        <v>8</v>
      </c>
      <c r="D2" s="5">
        <v>75</v>
      </c>
      <c r="E2" s="5">
        <v>85</v>
      </c>
      <c r="F2" s="5">
        <f>(D2+E2)/2</f>
        <v>80</v>
      </c>
      <c r="G2" s="5"/>
    </row>
    <row r="3" ht="18.95" customHeight="1" spans="1:7">
      <c r="A3" s="5">
        <v>2</v>
      </c>
      <c r="B3" s="5" t="s">
        <v>7</v>
      </c>
      <c r="C3" s="5" t="s">
        <v>9</v>
      </c>
      <c r="D3" s="5">
        <v>63</v>
      </c>
      <c r="E3" s="5">
        <v>80</v>
      </c>
      <c r="F3" s="5">
        <f t="shared" ref="F3:F21" si="0">(D3+E3)/2</f>
        <v>71.5</v>
      </c>
      <c r="G3" s="5"/>
    </row>
    <row r="4" ht="18.95" customHeight="1" spans="1:7">
      <c r="A4" s="5">
        <v>3</v>
      </c>
      <c r="B4" s="5" t="s">
        <v>7</v>
      </c>
      <c r="C4" s="5" t="s">
        <v>10</v>
      </c>
      <c r="D4" s="5">
        <v>90</v>
      </c>
      <c r="E4" s="5">
        <v>70</v>
      </c>
      <c r="F4" s="5">
        <f t="shared" si="0"/>
        <v>80</v>
      </c>
      <c r="G4" s="5"/>
    </row>
    <row r="5" ht="18.95" customHeight="1" spans="1:7">
      <c r="A5" s="5">
        <v>4</v>
      </c>
      <c r="B5" s="5" t="s">
        <v>7</v>
      </c>
      <c r="C5" s="5" t="s">
        <v>11</v>
      </c>
      <c r="D5" s="5">
        <v>70</v>
      </c>
      <c r="E5" s="5">
        <v>96</v>
      </c>
      <c r="F5" s="5">
        <f t="shared" si="0"/>
        <v>83</v>
      </c>
      <c r="G5" s="5"/>
    </row>
    <row r="6" ht="18.95" customHeight="1" spans="1:7">
      <c r="A6" s="5">
        <v>5</v>
      </c>
      <c r="B6" s="5" t="s">
        <v>7</v>
      </c>
      <c r="C6" s="5" t="s">
        <v>12</v>
      </c>
      <c r="D6" s="5">
        <v>62</v>
      </c>
      <c r="E6" s="5">
        <v>69</v>
      </c>
      <c r="F6" s="5">
        <f t="shared" si="0"/>
        <v>65.5</v>
      </c>
      <c r="G6" s="5"/>
    </row>
    <row r="7" ht="18.95" customHeight="1" spans="1:7">
      <c r="A7" s="5">
        <v>6</v>
      </c>
      <c r="B7" s="5" t="s">
        <v>7</v>
      </c>
      <c r="C7" s="5" t="s">
        <v>13</v>
      </c>
      <c r="D7" s="5">
        <v>73</v>
      </c>
      <c r="E7" s="5">
        <v>63</v>
      </c>
      <c r="F7" s="5">
        <f t="shared" si="0"/>
        <v>68</v>
      </c>
      <c r="G7" s="5"/>
    </row>
    <row r="8" ht="18.95" customHeight="1" spans="1:7">
      <c r="A8" s="5">
        <v>7</v>
      </c>
      <c r="B8" s="5" t="s">
        <v>7</v>
      </c>
      <c r="C8" s="5" t="s">
        <v>14</v>
      </c>
      <c r="D8" s="5">
        <v>69</v>
      </c>
      <c r="E8" s="5">
        <v>63</v>
      </c>
      <c r="F8" s="5">
        <f t="shared" si="0"/>
        <v>66</v>
      </c>
      <c r="G8" s="5"/>
    </row>
    <row r="9" ht="18.95" customHeight="1" spans="1:7">
      <c r="A9" s="5">
        <v>8</v>
      </c>
      <c r="B9" s="5" t="s">
        <v>7</v>
      </c>
      <c r="C9" s="5" t="s">
        <v>15</v>
      </c>
      <c r="D9" s="5">
        <v>99</v>
      </c>
      <c r="E9" s="5">
        <v>92</v>
      </c>
      <c r="F9" s="5">
        <f t="shared" si="0"/>
        <v>95.5</v>
      </c>
      <c r="G9" s="5"/>
    </row>
    <row r="10" ht="18.95" customHeight="1" spans="1:7">
      <c r="A10" s="5">
        <v>9</v>
      </c>
      <c r="B10" s="5" t="s">
        <v>7</v>
      </c>
      <c r="C10" s="5" t="s">
        <v>16</v>
      </c>
      <c r="D10" s="5">
        <v>61</v>
      </c>
      <c r="E10" s="5">
        <v>68</v>
      </c>
      <c r="F10" s="5">
        <f t="shared" si="0"/>
        <v>64.5</v>
      </c>
      <c r="G10" s="5"/>
    </row>
    <row r="11" ht="18.95" customHeight="1" spans="1:7">
      <c r="A11" s="5">
        <v>10</v>
      </c>
      <c r="B11" s="5" t="s">
        <v>7</v>
      </c>
      <c r="C11" s="5" t="s">
        <v>17</v>
      </c>
      <c r="D11" s="5">
        <v>67</v>
      </c>
      <c r="E11" s="5">
        <v>61</v>
      </c>
      <c r="F11" s="5">
        <f t="shared" si="0"/>
        <v>64</v>
      </c>
      <c r="G11" s="5"/>
    </row>
    <row r="12" ht="18.95" customHeight="1" spans="1:7">
      <c r="A12" s="5">
        <v>11</v>
      </c>
      <c r="B12" s="5" t="s">
        <v>7</v>
      </c>
      <c r="C12" s="5" t="s">
        <v>18</v>
      </c>
      <c r="D12" s="5">
        <v>72</v>
      </c>
      <c r="E12" s="5">
        <v>96</v>
      </c>
      <c r="F12" s="5">
        <f t="shared" si="0"/>
        <v>84</v>
      </c>
      <c r="G12" s="5"/>
    </row>
    <row r="13" ht="18.95" customHeight="1" spans="1:7">
      <c r="A13" s="5">
        <v>12</v>
      </c>
      <c r="B13" s="5" t="s">
        <v>7</v>
      </c>
      <c r="C13" s="5" t="s">
        <v>19</v>
      </c>
      <c r="D13" s="5">
        <v>74</v>
      </c>
      <c r="E13" s="5">
        <v>84</v>
      </c>
      <c r="F13" s="5">
        <f t="shared" si="0"/>
        <v>79</v>
      </c>
      <c r="G13" s="5"/>
    </row>
    <row r="14" ht="18.95" customHeight="1" spans="1:7">
      <c r="A14" s="5">
        <v>13</v>
      </c>
      <c r="B14" s="5" t="s">
        <v>7</v>
      </c>
      <c r="C14" s="5" t="s">
        <v>20</v>
      </c>
      <c r="D14" s="5">
        <v>83</v>
      </c>
      <c r="E14" s="5">
        <v>63</v>
      </c>
      <c r="F14" s="5">
        <f t="shared" si="0"/>
        <v>73</v>
      </c>
      <c r="G14" s="5"/>
    </row>
    <row r="15" ht="18.95" customHeight="1" spans="1:7">
      <c r="A15" s="5">
        <v>14</v>
      </c>
      <c r="B15" s="5" t="s">
        <v>7</v>
      </c>
      <c r="C15" s="5" t="s">
        <v>21</v>
      </c>
      <c r="D15" s="5">
        <v>82</v>
      </c>
      <c r="E15" s="5">
        <v>92</v>
      </c>
      <c r="F15" s="5">
        <f t="shared" si="0"/>
        <v>87</v>
      </c>
      <c r="G15" s="5"/>
    </row>
    <row r="16" ht="18.95" customHeight="1" spans="1:7">
      <c r="A16" s="5">
        <v>15</v>
      </c>
      <c r="B16" s="5" t="s">
        <v>7</v>
      </c>
      <c r="C16" s="5" t="s">
        <v>22</v>
      </c>
      <c r="D16" s="5">
        <v>64</v>
      </c>
      <c r="E16" s="5">
        <v>83</v>
      </c>
      <c r="F16" s="5">
        <f t="shared" si="0"/>
        <v>73.5</v>
      </c>
      <c r="G16" s="5"/>
    </row>
    <row r="17" ht="18.95" customHeight="1" spans="1:7">
      <c r="A17" s="5">
        <v>16</v>
      </c>
      <c r="B17" s="5" t="s">
        <v>7</v>
      </c>
      <c r="C17" s="5" t="s">
        <v>23</v>
      </c>
      <c r="D17" s="5">
        <v>72</v>
      </c>
      <c r="E17" s="5">
        <v>85</v>
      </c>
      <c r="F17" s="5">
        <f t="shared" si="0"/>
        <v>78.5</v>
      </c>
      <c r="G17" s="5"/>
    </row>
    <row r="18" ht="18.95" customHeight="1" spans="1:7">
      <c r="A18" s="5">
        <v>17</v>
      </c>
      <c r="B18" s="5" t="s">
        <v>7</v>
      </c>
      <c r="C18" s="5" t="s">
        <v>24</v>
      </c>
      <c r="D18" s="5">
        <v>90</v>
      </c>
      <c r="E18" s="5">
        <v>66</v>
      </c>
      <c r="F18" s="5">
        <f t="shared" si="0"/>
        <v>78</v>
      </c>
      <c r="G18" s="5"/>
    </row>
    <row r="19" ht="18.95" customHeight="1" spans="1:7">
      <c r="A19" s="5">
        <v>18</v>
      </c>
      <c r="B19" s="5" t="s">
        <v>7</v>
      </c>
      <c r="C19" s="5" t="s">
        <v>25</v>
      </c>
      <c r="D19" s="5">
        <v>60</v>
      </c>
      <c r="E19" s="5">
        <v>81</v>
      </c>
      <c r="F19" s="5">
        <f t="shared" si="0"/>
        <v>70.5</v>
      </c>
      <c r="G19" s="5"/>
    </row>
    <row r="20" ht="18.95" customHeight="1" spans="1:7">
      <c r="A20" s="5">
        <v>19</v>
      </c>
      <c r="B20" s="5" t="s">
        <v>7</v>
      </c>
      <c r="C20" s="5" t="s">
        <v>26</v>
      </c>
      <c r="D20" s="5">
        <v>90</v>
      </c>
      <c r="E20" s="5">
        <v>72</v>
      </c>
      <c r="F20" s="5">
        <f t="shared" si="0"/>
        <v>81</v>
      </c>
      <c r="G20" s="5"/>
    </row>
    <row r="21" ht="18.95" customHeight="1" spans="1:7">
      <c r="A21" s="5">
        <v>20</v>
      </c>
      <c r="B21" s="5" t="s">
        <v>7</v>
      </c>
      <c r="C21" s="5" t="s">
        <v>27</v>
      </c>
      <c r="D21" s="5">
        <v>62</v>
      </c>
      <c r="E21" s="5">
        <v>79</v>
      </c>
      <c r="F21" s="5">
        <f t="shared" si="0"/>
        <v>70.5</v>
      </c>
      <c r="G21" s="5"/>
    </row>
  </sheetData>
  <printOptions horizontalCentered="1"/>
  <pageMargins left="0.354330708661417" right="0.354330708661417" top="0.78740157480315" bottom="0.78740157480315" header="0.708661417322835" footer="0.511811023622047"/>
  <pageSetup paperSize="9" orientation="portrait" horizontalDpi="180" vertic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SheetLayoutView="60" workbookViewId="0">
      <selection activeCell="A1" sqref="A1"/>
    </sheetView>
  </sheetViews>
  <sheetFormatPr defaultColWidth="8.8" defaultRowHeight="20.1" customHeight="1" outlineLevelCol="6"/>
  <cols>
    <col min="1" max="1" width="16.4" style="1" customWidth="1"/>
    <col min="2" max="2" width="16" style="2" customWidth="1"/>
    <col min="3" max="3" width="11.3" style="3" customWidth="1"/>
    <col min="4" max="4" width="15.2" style="2" customWidth="1"/>
    <col min="5" max="5" width="13.3" style="2" customWidth="1"/>
    <col min="6" max="6" width="15.6" style="2" customWidth="1"/>
    <col min="7" max="7" width="10.9" style="2" customWidth="1"/>
    <col min="8" max="28" width="9" style="2"/>
    <col min="29" max="16384" width="8.8" style="2"/>
  </cols>
  <sheetData>
    <row r="1" ht="27.75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ht="18.95" customHeight="1" spans="1:7">
      <c r="A2" s="5">
        <v>1</v>
      </c>
      <c r="B2" s="5" t="s">
        <v>7</v>
      </c>
      <c r="C2" s="5" t="s">
        <v>28</v>
      </c>
      <c r="D2" s="5">
        <v>78</v>
      </c>
      <c r="E2" s="5">
        <v>80</v>
      </c>
      <c r="F2" s="5">
        <f t="shared" ref="F2:F21" si="0">(D2+E2)/2</f>
        <v>79</v>
      </c>
      <c r="G2" s="5"/>
    </row>
    <row r="3" ht="18.95" customHeight="1" spans="1:7">
      <c r="A3" s="5">
        <v>2</v>
      </c>
      <c r="B3" s="5" t="s">
        <v>7</v>
      </c>
      <c r="C3" s="5" t="s">
        <v>29</v>
      </c>
      <c r="D3" s="5">
        <v>96</v>
      </c>
      <c r="E3" s="5">
        <v>97</v>
      </c>
      <c r="F3" s="5">
        <f t="shared" si="0"/>
        <v>96.5</v>
      </c>
      <c r="G3" s="5"/>
    </row>
    <row r="4" ht="18.95" customHeight="1" spans="1:7">
      <c r="A4" s="5">
        <v>3</v>
      </c>
      <c r="B4" s="5" t="s">
        <v>7</v>
      </c>
      <c r="C4" s="5" t="s">
        <v>30</v>
      </c>
      <c r="D4" s="5">
        <v>95</v>
      </c>
      <c r="E4" s="5">
        <v>82</v>
      </c>
      <c r="F4" s="5">
        <f t="shared" si="0"/>
        <v>88.5</v>
      </c>
      <c r="G4" s="5"/>
    </row>
    <row r="5" ht="18.95" customHeight="1" spans="1:7">
      <c r="A5" s="5">
        <v>4</v>
      </c>
      <c r="B5" s="5" t="s">
        <v>7</v>
      </c>
      <c r="C5" s="5" t="s">
        <v>31</v>
      </c>
      <c r="D5" s="5">
        <v>82</v>
      </c>
      <c r="E5" s="5">
        <v>78</v>
      </c>
      <c r="F5" s="5">
        <f t="shared" si="0"/>
        <v>80</v>
      </c>
      <c r="G5" s="5"/>
    </row>
    <row r="6" ht="18.95" customHeight="1" spans="1:7">
      <c r="A6" s="5">
        <v>5</v>
      </c>
      <c r="B6" s="5" t="s">
        <v>7</v>
      </c>
      <c r="C6" s="5" t="s">
        <v>32</v>
      </c>
      <c r="D6" s="5">
        <v>84</v>
      </c>
      <c r="E6" s="5">
        <v>64</v>
      </c>
      <c r="F6" s="5">
        <f t="shared" si="0"/>
        <v>74</v>
      </c>
      <c r="G6" s="5"/>
    </row>
    <row r="7" ht="18.95" customHeight="1" spans="1:7">
      <c r="A7" s="5">
        <v>6</v>
      </c>
      <c r="B7" s="5" t="s">
        <v>7</v>
      </c>
      <c r="C7" s="5" t="s">
        <v>33</v>
      </c>
      <c r="D7" s="5">
        <v>74</v>
      </c>
      <c r="E7" s="5">
        <v>86</v>
      </c>
      <c r="F7" s="5">
        <f t="shared" si="0"/>
        <v>80</v>
      </c>
      <c r="G7" s="5"/>
    </row>
    <row r="8" ht="18.95" customHeight="1" spans="1:7">
      <c r="A8" s="5">
        <v>7</v>
      </c>
      <c r="B8" s="5" t="s">
        <v>7</v>
      </c>
      <c r="C8" s="5" t="s">
        <v>34</v>
      </c>
      <c r="D8" s="5">
        <v>81</v>
      </c>
      <c r="E8" s="5">
        <v>99</v>
      </c>
      <c r="F8" s="5">
        <f t="shared" si="0"/>
        <v>90</v>
      </c>
      <c r="G8" s="5"/>
    </row>
    <row r="9" ht="18.95" customHeight="1" spans="1:7">
      <c r="A9" s="5">
        <v>8</v>
      </c>
      <c r="B9" s="5" t="s">
        <v>7</v>
      </c>
      <c r="C9" s="5" t="s">
        <v>35</v>
      </c>
      <c r="D9" s="5">
        <v>85</v>
      </c>
      <c r="E9" s="5">
        <v>96</v>
      </c>
      <c r="F9" s="5">
        <f t="shared" si="0"/>
        <v>90.5</v>
      </c>
      <c r="G9" s="5"/>
    </row>
    <row r="10" ht="18.95" customHeight="1" spans="1:7">
      <c r="A10" s="5">
        <v>9</v>
      </c>
      <c r="B10" s="5" t="s">
        <v>7</v>
      </c>
      <c r="C10" s="5" t="s">
        <v>36</v>
      </c>
      <c r="D10" s="5">
        <v>88</v>
      </c>
      <c r="E10" s="5">
        <v>88</v>
      </c>
      <c r="F10" s="5">
        <f t="shared" si="0"/>
        <v>88</v>
      </c>
      <c r="G10" s="5"/>
    </row>
    <row r="11" ht="18.95" customHeight="1" spans="1:7">
      <c r="A11" s="5">
        <v>10</v>
      </c>
      <c r="B11" s="5" t="s">
        <v>7</v>
      </c>
      <c r="C11" s="5" t="s">
        <v>37</v>
      </c>
      <c r="D11" s="5">
        <v>86</v>
      </c>
      <c r="E11" s="5">
        <v>69</v>
      </c>
      <c r="F11" s="5">
        <f t="shared" si="0"/>
        <v>77.5</v>
      </c>
      <c r="G11" s="5"/>
    </row>
    <row r="12" ht="18.95" customHeight="1" spans="1:7">
      <c r="A12" s="5">
        <v>11</v>
      </c>
      <c r="B12" s="5" t="s">
        <v>7</v>
      </c>
      <c r="C12" s="5" t="s">
        <v>38</v>
      </c>
      <c r="D12" s="5">
        <v>75</v>
      </c>
      <c r="E12" s="5">
        <v>64</v>
      </c>
      <c r="F12" s="5">
        <f t="shared" si="0"/>
        <v>69.5</v>
      </c>
      <c r="G12" s="5"/>
    </row>
    <row r="13" ht="18.95" customHeight="1" spans="1:7">
      <c r="A13" s="5">
        <v>12</v>
      </c>
      <c r="B13" s="5" t="s">
        <v>7</v>
      </c>
      <c r="C13" s="5" t="s">
        <v>39</v>
      </c>
      <c r="D13" s="5">
        <v>79</v>
      </c>
      <c r="E13" s="5">
        <v>85</v>
      </c>
      <c r="F13" s="5">
        <f t="shared" si="0"/>
        <v>82</v>
      </c>
      <c r="G13" s="5"/>
    </row>
    <row r="14" ht="18.95" customHeight="1" spans="1:7">
      <c r="A14" s="5">
        <v>13</v>
      </c>
      <c r="B14" s="5" t="s">
        <v>7</v>
      </c>
      <c r="C14" s="5" t="s">
        <v>40</v>
      </c>
      <c r="D14" s="5">
        <v>73</v>
      </c>
      <c r="E14" s="5">
        <v>91</v>
      </c>
      <c r="F14" s="5">
        <f t="shared" si="0"/>
        <v>82</v>
      </c>
      <c r="G14" s="5"/>
    </row>
    <row r="15" ht="18.95" customHeight="1" spans="1:7">
      <c r="A15" s="5">
        <v>14</v>
      </c>
      <c r="B15" s="5" t="s">
        <v>7</v>
      </c>
      <c r="C15" s="5" t="s">
        <v>41</v>
      </c>
      <c r="D15" s="5">
        <v>84</v>
      </c>
      <c r="E15" s="5">
        <v>79</v>
      </c>
      <c r="F15" s="5">
        <f t="shared" si="0"/>
        <v>81.5</v>
      </c>
      <c r="G15" s="5"/>
    </row>
    <row r="16" ht="18.95" customHeight="1" spans="1:7">
      <c r="A16" s="5">
        <v>15</v>
      </c>
      <c r="B16" s="5" t="s">
        <v>7</v>
      </c>
      <c r="C16" s="5" t="s">
        <v>42</v>
      </c>
      <c r="D16" s="5">
        <v>88</v>
      </c>
      <c r="E16" s="5">
        <v>93</v>
      </c>
      <c r="F16" s="5">
        <f t="shared" si="0"/>
        <v>90.5</v>
      </c>
      <c r="G16" s="5"/>
    </row>
    <row r="17" ht="18.95" customHeight="1" spans="1:7">
      <c r="A17" s="5">
        <v>16</v>
      </c>
      <c r="B17" s="5" t="s">
        <v>7</v>
      </c>
      <c r="C17" s="5" t="s">
        <v>43</v>
      </c>
      <c r="D17" s="5">
        <v>89</v>
      </c>
      <c r="E17" s="5">
        <v>86</v>
      </c>
      <c r="F17" s="5">
        <f t="shared" si="0"/>
        <v>87.5</v>
      </c>
      <c r="G17" s="5"/>
    </row>
    <row r="18" ht="18.95" customHeight="1" spans="1:7">
      <c r="A18" s="5">
        <v>17</v>
      </c>
      <c r="B18" s="5" t="s">
        <v>7</v>
      </c>
      <c r="C18" s="5" t="s">
        <v>44</v>
      </c>
      <c r="D18" s="5">
        <v>76</v>
      </c>
      <c r="E18" s="5">
        <v>94</v>
      </c>
      <c r="F18" s="5">
        <f t="shared" si="0"/>
        <v>85</v>
      </c>
      <c r="G18" s="5"/>
    </row>
    <row r="19" ht="18.95" customHeight="1" spans="1:7">
      <c r="A19" s="5">
        <v>18</v>
      </c>
      <c r="B19" s="5" t="s">
        <v>7</v>
      </c>
      <c r="C19" s="5" t="s">
        <v>45</v>
      </c>
      <c r="D19" s="5">
        <v>86</v>
      </c>
      <c r="E19" s="5">
        <v>85</v>
      </c>
      <c r="F19" s="5">
        <f t="shared" si="0"/>
        <v>85.5</v>
      </c>
      <c r="G19" s="5"/>
    </row>
    <row r="20" ht="18.95" customHeight="1" spans="1:7">
      <c r="A20" s="5">
        <v>19</v>
      </c>
      <c r="B20" s="5" t="s">
        <v>7</v>
      </c>
      <c r="C20" s="5" t="s">
        <v>46</v>
      </c>
      <c r="D20" s="5">
        <v>65</v>
      </c>
      <c r="E20" s="5">
        <v>74</v>
      </c>
      <c r="F20" s="5">
        <f t="shared" si="0"/>
        <v>69.5</v>
      </c>
      <c r="G20" s="5"/>
    </row>
    <row r="21" ht="18.95" customHeight="1" spans="1:7">
      <c r="A21" s="5">
        <v>20</v>
      </c>
      <c r="B21" s="5" t="s">
        <v>7</v>
      </c>
      <c r="C21" s="5" t="s">
        <v>47</v>
      </c>
      <c r="D21" s="5">
        <v>81</v>
      </c>
      <c r="E21" s="5">
        <v>90</v>
      </c>
      <c r="F21" s="5">
        <f t="shared" si="0"/>
        <v>85.5</v>
      </c>
      <c r="G21" s="5"/>
    </row>
  </sheetData>
  <printOptions horizontalCentered="1"/>
  <pageMargins left="0.354330708661417" right="0.354330708661417" top="0.78740157480315" bottom="0.78740157480315" header="0.708661417322835" footer="0.511811023622047"/>
  <pageSetup paperSize="9" orientation="portrait" horizontalDpi="180" verticalDpi="600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SheetLayoutView="60" workbookViewId="0">
      <selection activeCell="A1" sqref="A1"/>
    </sheetView>
  </sheetViews>
  <sheetFormatPr defaultColWidth="8.8" defaultRowHeight="20.1" customHeight="1" outlineLevelCol="6"/>
  <cols>
    <col min="1" max="1" width="16.4" style="1" customWidth="1"/>
    <col min="2" max="2" width="16" style="2" customWidth="1"/>
    <col min="3" max="3" width="13" style="3" customWidth="1"/>
    <col min="4" max="4" width="15.2" style="2" customWidth="1"/>
    <col min="5" max="5" width="13.3" style="2" customWidth="1"/>
    <col min="6" max="6" width="15.6" style="2" customWidth="1"/>
    <col min="7" max="7" width="10.9" style="2" customWidth="1"/>
    <col min="8" max="28" width="9" style="2"/>
    <col min="29" max="16384" width="8.8" style="2"/>
  </cols>
  <sheetData>
    <row r="1" ht="27.75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ht="18.95" customHeight="1" spans="1:7">
      <c r="A2" s="5">
        <v>1</v>
      </c>
      <c r="B2" s="5" t="s">
        <v>7</v>
      </c>
      <c r="C2" s="5" t="s">
        <v>48</v>
      </c>
      <c r="D2" s="5">
        <v>61</v>
      </c>
      <c r="E2" s="5">
        <v>79</v>
      </c>
      <c r="F2" s="5">
        <f t="shared" ref="F2:F21" si="0">(D2+E2)/2</f>
        <v>70</v>
      </c>
      <c r="G2" s="5"/>
    </row>
    <row r="3" ht="18.95" customHeight="1" spans="1:7">
      <c r="A3" s="5">
        <v>2</v>
      </c>
      <c r="B3" s="5" t="s">
        <v>7</v>
      </c>
      <c r="C3" s="5" t="s">
        <v>49</v>
      </c>
      <c r="D3" s="5">
        <v>96</v>
      </c>
      <c r="E3" s="5">
        <v>99</v>
      </c>
      <c r="F3" s="5">
        <f t="shared" si="0"/>
        <v>97.5</v>
      </c>
      <c r="G3" s="5"/>
    </row>
    <row r="4" ht="18.95" customHeight="1" spans="1:7">
      <c r="A4" s="5">
        <v>3</v>
      </c>
      <c r="B4" s="5" t="s">
        <v>7</v>
      </c>
      <c r="C4" s="5" t="s">
        <v>50</v>
      </c>
      <c r="D4" s="5">
        <v>97</v>
      </c>
      <c r="E4" s="5">
        <v>60</v>
      </c>
      <c r="F4" s="5">
        <f t="shared" si="0"/>
        <v>78.5</v>
      </c>
      <c r="G4" s="5"/>
    </row>
    <row r="5" ht="18.95" customHeight="1" spans="1:7">
      <c r="A5" s="5">
        <v>4</v>
      </c>
      <c r="B5" s="5" t="s">
        <v>7</v>
      </c>
      <c r="C5" s="5" t="s">
        <v>51</v>
      </c>
      <c r="D5" s="5">
        <v>81</v>
      </c>
      <c r="E5" s="5">
        <v>75</v>
      </c>
      <c r="F5" s="5">
        <f t="shared" si="0"/>
        <v>78</v>
      </c>
      <c r="G5" s="5"/>
    </row>
    <row r="6" ht="18.95" customHeight="1" spans="1:7">
      <c r="A6" s="5">
        <v>5</v>
      </c>
      <c r="B6" s="5" t="s">
        <v>7</v>
      </c>
      <c r="C6" s="5" t="s">
        <v>52</v>
      </c>
      <c r="D6" s="5">
        <v>79</v>
      </c>
      <c r="E6" s="5">
        <v>79</v>
      </c>
      <c r="F6" s="5">
        <f t="shared" si="0"/>
        <v>79</v>
      </c>
      <c r="G6" s="5"/>
    </row>
    <row r="7" ht="18.95" customHeight="1" spans="1:7">
      <c r="A7" s="5">
        <v>6</v>
      </c>
      <c r="B7" s="5" t="s">
        <v>7</v>
      </c>
      <c r="C7" s="5" t="s">
        <v>53</v>
      </c>
      <c r="D7" s="5">
        <v>65</v>
      </c>
      <c r="E7" s="5">
        <v>93</v>
      </c>
      <c r="F7" s="5">
        <f t="shared" si="0"/>
        <v>79</v>
      </c>
      <c r="G7" s="5"/>
    </row>
    <row r="8" ht="18.95" customHeight="1" spans="1:7">
      <c r="A8" s="5">
        <v>7</v>
      </c>
      <c r="B8" s="5" t="s">
        <v>7</v>
      </c>
      <c r="C8" s="5" t="s">
        <v>54</v>
      </c>
      <c r="D8" s="5">
        <v>96</v>
      </c>
      <c r="E8" s="5">
        <v>80</v>
      </c>
      <c r="F8" s="5">
        <f t="shared" si="0"/>
        <v>88</v>
      </c>
      <c r="G8" s="5"/>
    </row>
    <row r="9" ht="18.95" customHeight="1" spans="1:7">
      <c r="A9" s="5">
        <v>8</v>
      </c>
      <c r="B9" s="5" t="s">
        <v>7</v>
      </c>
      <c r="C9" s="5" t="s">
        <v>55</v>
      </c>
      <c r="D9" s="5">
        <v>90</v>
      </c>
      <c r="E9" s="5">
        <v>90</v>
      </c>
      <c r="F9" s="5">
        <f t="shared" si="0"/>
        <v>90</v>
      </c>
      <c r="G9" s="5"/>
    </row>
    <row r="10" ht="18.95" customHeight="1" spans="1:7">
      <c r="A10" s="5">
        <v>9</v>
      </c>
      <c r="B10" s="5" t="s">
        <v>7</v>
      </c>
      <c r="C10" s="5" t="s">
        <v>56</v>
      </c>
      <c r="D10" s="5">
        <v>98</v>
      </c>
      <c r="E10" s="5">
        <v>67</v>
      </c>
      <c r="F10" s="5">
        <f t="shared" si="0"/>
        <v>82.5</v>
      </c>
      <c r="G10" s="5"/>
    </row>
    <row r="11" ht="18.95" customHeight="1" spans="1:7">
      <c r="A11" s="5">
        <v>10</v>
      </c>
      <c r="B11" s="5" t="s">
        <v>7</v>
      </c>
      <c r="C11" s="5" t="s">
        <v>57</v>
      </c>
      <c r="D11" s="5">
        <v>78</v>
      </c>
      <c r="E11" s="5">
        <v>91</v>
      </c>
      <c r="F11" s="5">
        <f t="shared" si="0"/>
        <v>84.5</v>
      </c>
      <c r="G11" s="5"/>
    </row>
    <row r="12" ht="18.95" customHeight="1" spans="1:7">
      <c r="A12" s="5">
        <v>11</v>
      </c>
      <c r="B12" s="5" t="s">
        <v>7</v>
      </c>
      <c r="C12" s="5" t="s">
        <v>58</v>
      </c>
      <c r="D12" s="5">
        <v>68</v>
      </c>
      <c r="E12" s="5">
        <v>82</v>
      </c>
      <c r="F12" s="5">
        <f t="shared" si="0"/>
        <v>75</v>
      </c>
      <c r="G12" s="5"/>
    </row>
    <row r="13" ht="18.95" customHeight="1" spans="1:7">
      <c r="A13" s="5">
        <v>12</v>
      </c>
      <c r="B13" s="5" t="s">
        <v>7</v>
      </c>
      <c r="C13" s="5" t="s">
        <v>59</v>
      </c>
      <c r="D13" s="5">
        <v>97</v>
      </c>
      <c r="E13" s="5">
        <v>68</v>
      </c>
      <c r="F13" s="5">
        <f t="shared" si="0"/>
        <v>82.5</v>
      </c>
      <c r="G13" s="5"/>
    </row>
    <row r="14" ht="18.95" customHeight="1" spans="1:7">
      <c r="A14" s="5">
        <v>13</v>
      </c>
      <c r="B14" s="5" t="s">
        <v>7</v>
      </c>
      <c r="C14" s="5" t="s">
        <v>60</v>
      </c>
      <c r="D14" s="5">
        <v>63</v>
      </c>
      <c r="E14" s="5">
        <v>87</v>
      </c>
      <c r="F14" s="5">
        <f t="shared" si="0"/>
        <v>75</v>
      </c>
      <c r="G14" s="5"/>
    </row>
    <row r="15" ht="18.95" customHeight="1" spans="1:7">
      <c r="A15" s="5">
        <v>14</v>
      </c>
      <c r="B15" s="5" t="s">
        <v>7</v>
      </c>
      <c r="C15" s="5" t="s">
        <v>61</v>
      </c>
      <c r="D15" s="5">
        <v>98</v>
      </c>
      <c r="E15" s="5">
        <v>96</v>
      </c>
      <c r="F15" s="5">
        <f t="shared" si="0"/>
        <v>97</v>
      </c>
      <c r="G15" s="5"/>
    </row>
    <row r="16" ht="18.95" customHeight="1" spans="1:7">
      <c r="A16" s="5">
        <v>15</v>
      </c>
      <c r="B16" s="5" t="s">
        <v>7</v>
      </c>
      <c r="C16" s="5" t="s">
        <v>62</v>
      </c>
      <c r="D16" s="5">
        <v>82</v>
      </c>
      <c r="E16" s="5">
        <v>95</v>
      </c>
      <c r="F16" s="5">
        <f t="shared" si="0"/>
        <v>88.5</v>
      </c>
      <c r="G16" s="5"/>
    </row>
    <row r="17" ht="18.95" customHeight="1" spans="1:7">
      <c r="A17" s="5">
        <v>16</v>
      </c>
      <c r="B17" s="5" t="s">
        <v>7</v>
      </c>
      <c r="C17" s="5" t="s">
        <v>63</v>
      </c>
      <c r="D17" s="5">
        <v>85</v>
      </c>
      <c r="E17" s="5">
        <v>90</v>
      </c>
      <c r="F17" s="5">
        <f t="shared" si="0"/>
        <v>87.5</v>
      </c>
      <c r="G17" s="5"/>
    </row>
    <row r="18" ht="18.95" customHeight="1" spans="1:7">
      <c r="A18" s="5">
        <v>17</v>
      </c>
      <c r="B18" s="5" t="s">
        <v>7</v>
      </c>
      <c r="C18" s="5" t="s">
        <v>64</v>
      </c>
      <c r="D18" s="5">
        <v>87</v>
      </c>
      <c r="E18" s="5">
        <v>73</v>
      </c>
      <c r="F18" s="5">
        <f t="shared" si="0"/>
        <v>80</v>
      </c>
      <c r="G18" s="5"/>
    </row>
    <row r="19" ht="18.95" customHeight="1" spans="1:7">
      <c r="A19" s="5">
        <v>18</v>
      </c>
      <c r="B19" s="5" t="s">
        <v>7</v>
      </c>
      <c r="C19" s="5" t="s">
        <v>65</v>
      </c>
      <c r="D19" s="5">
        <v>80</v>
      </c>
      <c r="E19" s="5">
        <v>78</v>
      </c>
      <c r="F19" s="5">
        <f t="shared" si="0"/>
        <v>79</v>
      </c>
      <c r="G19" s="5"/>
    </row>
    <row r="20" ht="18.95" customHeight="1" spans="1:7">
      <c r="A20" s="5">
        <v>19</v>
      </c>
      <c r="B20" s="5" t="s">
        <v>7</v>
      </c>
      <c r="C20" s="5" t="s">
        <v>66</v>
      </c>
      <c r="D20" s="5">
        <v>73</v>
      </c>
      <c r="E20" s="5">
        <v>76</v>
      </c>
      <c r="F20" s="5">
        <f t="shared" si="0"/>
        <v>74.5</v>
      </c>
      <c r="G20" s="5"/>
    </row>
    <row r="21" ht="18.95" customHeight="1" spans="1:7">
      <c r="A21" s="5">
        <v>20</v>
      </c>
      <c r="B21" s="5" t="s">
        <v>7</v>
      </c>
      <c r="C21" s="5" t="s">
        <v>67</v>
      </c>
      <c r="D21" s="5">
        <v>77</v>
      </c>
      <c r="E21" s="5">
        <v>67</v>
      </c>
      <c r="F21" s="5">
        <f t="shared" si="0"/>
        <v>72</v>
      </c>
      <c r="G21" s="5"/>
    </row>
  </sheetData>
  <printOptions horizontalCentered="1"/>
  <pageMargins left="0.354330708661417" right="0.354330708661417" top="0.78740157480315" bottom="0.78740157480315" header="0.708661417322835" footer="0.511811023622047"/>
  <pageSetup paperSize="9" orientation="portrait" horizontalDpi="18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Mathematics</vt:lpstr>
      <vt:lpstr>Physics</vt:lpstr>
      <vt:lpstr>Chemical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学  生  成  绩  报  告  单</cp:keywords>
  <cp:lastModifiedBy>kingsoft12345</cp:lastModifiedBy>
  <cp:revision>1</cp:revision>
  <dcterms:created xsi:type="dcterms:W3CDTF">2021-12-20T01:50:00Z</dcterms:created>
  <dcterms:modified xsi:type="dcterms:W3CDTF">2022-01-20T10:25:00Z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CCDAF2531653412BBA51989BA0EFE224</vt:lpwstr>
  </property>
  <property fmtid="{D5CDD505-2E9C-101B-9397-08002B2CF9AE}" pid="3" name="KSOProductBuildVer">
    <vt:lpwstr>1033-11.2.0.10443</vt:lpwstr>
  </property>
</Properties>
</file>